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433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L:\Balance Of Payments\2026\Survey Forms\Excel Forms\"/>
    </mc:Choice>
  </mc:AlternateContent>
  <xr:revisionPtr revIDLastSave="0" documentId="13_ncr:9_{495C42AB-73CD-439F-85F7-BE1E532493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eign Airlines" sheetId="1" r:id="rId1"/>
  </sheets>
  <externalReferences>
    <externalReference r:id="rId2"/>
  </externalReferences>
  <definedNames>
    <definedName name="countryList">[1]countries!$A$1:$A$200</definedName>
    <definedName name="_xlnm.Print_Area" localSheetId="0">'Foreign Airlines'!$A$1:$F$71</definedName>
    <definedName name="Z_9EE421B2_D932_4A2F_B63E_6D4D7739D4CD_.wvu.PrintArea" localSheetId="0" hidden="1">'Foreign Airlines'!$A$1:$F$41</definedName>
  </definedNames>
  <calcPr calcId="152511" calcMode="manual"/>
  <extLst>
    <ext xmlns:x14="http://schemas.microsoft.com/office/spreadsheetml/2009/9/main" uri="{79F54976-1DA5-4618-B147-4CDE4B953A38}">
      <x14:workbookPr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<sst xmlns="http://purl.oclc.org/ooxml/spreadsheetml/main" count="81" uniqueCount="67">
  <si>
    <t>Include transactions conducted over the internet</t>
  </si>
  <si>
    <t>Calendar Year</t>
  </si>
  <si>
    <r>
      <t xml:space="preserve">PART A: RECEIPTS FROM </t>
    </r>
    <r>
      <rPr>
        <b/>
        <u/>
        <sz val="16"/>
        <rFont val="Arial"/>
        <family val="2"/>
      </rPr>
      <t>RESIDENTS</t>
    </r>
  </si>
  <si>
    <t xml:space="preserve">   REPORT IN THOUSANDS OF CAYMAN DOLLARS (CI$'000)</t>
  </si>
  <si>
    <t>CI $' 000</t>
  </si>
  <si>
    <t>Code</t>
  </si>
  <si>
    <t>By travel agents</t>
  </si>
  <si>
    <t>Other passenger revenue from residents</t>
  </si>
  <si>
    <t>Charter flight (with crew)</t>
  </si>
  <si>
    <t>Baggage fees</t>
  </si>
  <si>
    <t>Freight services</t>
  </si>
  <si>
    <r>
      <t xml:space="preserve">Insurance claims received from </t>
    </r>
    <r>
      <rPr>
        <b/>
        <u/>
        <sz val="16"/>
        <color indexed="8"/>
        <rFont val="Arial"/>
        <family val="2"/>
      </rPr>
      <t>resident insurers</t>
    </r>
  </si>
  <si>
    <t>TOTAL RECEIPTS FROM RESIDENTS</t>
  </si>
  <si>
    <r>
      <t xml:space="preserve">PART B: PAYMENTS TO </t>
    </r>
    <r>
      <rPr>
        <b/>
        <u/>
        <sz val="16"/>
        <rFont val="Arial"/>
        <family val="2"/>
      </rPr>
      <t>RESIDENTS</t>
    </r>
  </si>
  <si>
    <t>Fuel purchases</t>
  </si>
  <si>
    <t>Other purchases (stores/catering)</t>
  </si>
  <si>
    <t>Other ports disbursements</t>
  </si>
  <si>
    <t>Fees and commissions paid to resident agents</t>
  </si>
  <si>
    <r>
      <t xml:space="preserve">Insurance premiums paid to </t>
    </r>
    <r>
      <rPr>
        <b/>
        <u/>
        <sz val="16"/>
        <color indexed="8"/>
        <rFont val="Arial"/>
        <family val="2"/>
      </rPr>
      <t>resident insurers</t>
    </r>
  </si>
  <si>
    <t>Payments for use of international telecommunications</t>
  </si>
  <si>
    <t>Wages and salaries paid to residents (employee must be a non-resident and  an employer-employee relationship must exist between the resident employer and the non-resident employee)</t>
  </si>
  <si>
    <t>Rental of property</t>
  </si>
  <si>
    <r>
      <t xml:space="preserve">Other payment to resident </t>
    </r>
    <r>
      <rPr>
        <b/>
        <u/>
        <sz val="16"/>
        <rFont val="Arial"/>
        <family val="2"/>
      </rPr>
      <t>excluding payments for goods imported (please specify)</t>
    </r>
  </si>
  <si>
    <t>TOTAL PAYMENTS TO RESIDENTS</t>
  </si>
  <si>
    <t>Real Estate and other Fixed assets</t>
  </si>
  <si>
    <t>Accounts receivable</t>
  </si>
  <si>
    <t>Currency and deposits held in Cayman Islands</t>
  </si>
  <si>
    <t>Accounts payable due to residents</t>
  </si>
  <si>
    <t>Bank loans</t>
  </si>
  <si>
    <t>Other liabilities due to residents (please specify)</t>
  </si>
  <si>
    <t>TOTAL LIABILITIES</t>
  </si>
  <si>
    <t>21</t>
  </si>
  <si>
    <t>21(a)</t>
  </si>
  <si>
    <t>21(b)</t>
  </si>
  <si>
    <t>23</t>
  </si>
  <si>
    <t>19</t>
  </si>
  <si>
    <t>24</t>
  </si>
  <si>
    <t>20</t>
  </si>
  <si>
    <r>
      <t xml:space="preserve">Other receipts from </t>
    </r>
    <r>
      <rPr>
        <b/>
        <sz val="16"/>
        <color indexed="8"/>
        <rFont val="Arial"/>
        <family val="2"/>
      </rPr>
      <t>resident</t>
    </r>
    <r>
      <rPr>
        <sz val="16"/>
        <color indexed="8"/>
        <rFont val="Arial"/>
        <family val="2"/>
      </rPr>
      <t xml:space="preserve">s (please specify)      </t>
    </r>
    <r>
      <rPr>
        <b/>
        <u/>
        <sz val="16"/>
        <rFont val="Arial"/>
        <family val="2"/>
      </rPr>
      <t/>
    </r>
  </si>
  <si>
    <t>YOUR COMPANY'S INVESTMENT ABROAD (ASSETS) Include transactions conducted over the internet</t>
  </si>
  <si>
    <t>Equity and Equity Investment funds shares (this includes share capital/stated capital, paid in capital, share premiums, retained earnings, revaluation reserves, other reserves, and value of goods/equipment and services)</t>
  </si>
  <si>
    <t>TOTAL  ASSETS IN THE CAYMAN ISLANDS</t>
  </si>
  <si>
    <t>NUMBER of employees as at the end of the reference period</t>
  </si>
  <si>
    <t>FULL TIME</t>
  </si>
  <si>
    <t>PART TIME</t>
  </si>
  <si>
    <r>
      <t xml:space="preserve">Other  assets held in Cayman Islands  </t>
    </r>
    <r>
      <rPr>
        <b/>
        <sz val="16"/>
        <rFont val="Arial"/>
        <family val="2"/>
      </rPr>
      <t>(please specify)</t>
    </r>
  </si>
  <si>
    <t>Transactions should be recorded on an accrual basis</t>
  </si>
  <si>
    <t>Gross payments to residents for any of the following:</t>
  </si>
  <si>
    <r>
      <t xml:space="preserve"> please check the box and </t>
    </r>
    <r>
      <rPr>
        <b/>
        <sz val="22"/>
        <rFont val="Arial"/>
        <family val="2"/>
      </rPr>
      <t>RETURN</t>
    </r>
    <r>
      <rPr>
        <sz val="22"/>
        <rFont val="Arial"/>
        <family val="2"/>
      </rPr>
      <t xml:space="preserve"> the questionnaire.       </t>
    </r>
  </si>
  <si>
    <r>
      <t xml:space="preserve"> * All forms</t>
    </r>
    <r>
      <rPr>
        <b/>
        <sz val="22"/>
        <rFont val="Arial"/>
        <family val="2"/>
      </rPr>
      <t xml:space="preserve"> MUST</t>
    </r>
    <r>
      <rPr>
        <sz val="22"/>
        <rFont val="Arial"/>
        <family val="2"/>
      </rPr>
      <t xml:space="preserve"> be returned whether or not you have transactions to record.</t>
    </r>
  </si>
  <si>
    <t>By own office (including online sales)</t>
  </si>
  <si>
    <t>Mail and courier services</t>
  </si>
  <si>
    <t>Airport fees, landing fees, navigational, telecommunication fees, service charge and other airline fees</t>
  </si>
  <si>
    <t>Business, professional and technical services (includes legal, accounting, administrative, business and management consulting, advertising and related services, architectural and engineering services, operating leasing services)</t>
  </si>
  <si>
    <t>Computer and information services (installation, software implementation, data processing/database services, maintenance)</t>
  </si>
  <si>
    <t>PART C (i). FINANCIAL ASSETS WITH NON-RESIDENTS (POSITIONS, TRANSACTIONS AND OTHER CHANGES)</t>
  </si>
  <si>
    <t>PART C (ii). YOUR COMPANY'S LIABILITIES DUE TO RESIDENTS OF CAYMAN ISLANDS (FINANCIAL LIABILITIES)</t>
  </si>
  <si>
    <t>Ticket sales to residents of Cayman Islands (exclusive of Government's fees and taxes):</t>
  </si>
  <si>
    <t>A</t>
  </si>
  <si>
    <t>B</t>
  </si>
  <si>
    <t>C</t>
  </si>
  <si>
    <t>D</t>
  </si>
  <si>
    <t>Position at end of 2024</t>
  </si>
  <si>
    <t>Transactions during the year 2025 Increase (+) decrease (-)</t>
  </si>
  <si>
    <t xml:space="preserve">Valuation and other changes in position in 2025 increase (+) decrease (-)           </t>
  </si>
  <si>
    <t>Position at end of 2025</t>
  </si>
  <si>
    <r>
      <t xml:space="preserve">       </t>
    </r>
    <r>
      <rPr>
        <sz val="22"/>
        <color indexed="8"/>
        <rFont val="Arial"/>
        <family val="2"/>
      </rPr>
      <t>If you did not have any transactions with parties outside the Cayman Islands in 2025,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</si>
</sst>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6"/>
      <name val="Arial"/>
      <family val="2"/>
    </font>
    <font>
      <b/>
      <i/>
      <sz val="16"/>
      <name val="Book Antiqua"/>
      <family val="1"/>
    </font>
    <font>
      <b/>
      <sz val="16"/>
      <name val="Book Antiqua"/>
      <family val="1"/>
    </font>
    <font>
      <b/>
      <sz val="16"/>
      <name val="Arial"/>
      <family val="2"/>
    </font>
    <font>
      <b/>
      <u/>
      <sz val="16"/>
      <name val="Arial"/>
      <family val="2"/>
    </font>
    <font>
      <sz val="16"/>
      <name val="Times New Roman"/>
      <family val="1"/>
    </font>
    <font>
      <sz val="16"/>
      <color theme="1"/>
      <name val="Arial"/>
      <family val="2"/>
    </font>
    <font>
      <b/>
      <u/>
      <sz val="16"/>
      <color indexed="8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u/>
      <sz val="12"/>
      <color theme="1"/>
      <name val="Arial"/>
      <family val="2"/>
    </font>
    <font>
      <b/>
      <sz val="16"/>
      <color rgb="FFFF0000"/>
      <name val="Arial"/>
      <family val="2"/>
    </font>
    <font>
      <b/>
      <sz val="22"/>
      <color indexed="8"/>
      <name val="Arial"/>
      <family val="2"/>
    </font>
    <font>
      <sz val="22"/>
      <color indexed="8"/>
      <name val="Arial"/>
      <family val="2"/>
    </font>
    <font>
      <sz val="22"/>
      <name val="Arial"/>
      <family val="2"/>
    </font>
    <font>
      <b/>
      <sz val="2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0625">
        <fgColor theme="1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43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" fillId="0" borderId="0"/>
    <xf numFmtId="9" fontId="14" fillId="0" borderId="0" applyFont="0" applyFill="0" applyBorder="0" applyAlignment="0" applyProtection="0"/>
  </cellStyleXfs>
  <cellXfs count="179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0" borderId="0" xfId="0" applyFont="1" applyFill="1" applyBorder="1"/>
    <xf numFmtId="0" fontId="2" fillId="0" borderId="0" xfId="0" applyFont="1" applyFill="1"/>
    <xf numFmtId="0" fontId="2" fillId="0" borderId="0" xfId="0" applyFont="1"/>
    <xf numFmtId="0" fontId="2" fillId="2" borderId="0" xfId="0" applyFont="1" applyFill="1" applyBorder="1"/>
    <xf numFmtId="0" fontId="2" fillId="2" borderId="5" xfId="0" applyFont="1" applyFill="1" applyBorder="1"/>
    <xf numFmtId="0" fontId="7" fillId="0" borderId="0" xfId="0" applyFont="1" applyFill="1"/>
    <xf numFmtId="0" fontId="7" fillId="0" borderId="0" xfId="0" applyFont="1"/>
    <xf numFmtId="49" fontId="2" fillId="2" borderId="4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 applyFill="1" applyBorder="1"/>
    <xf numFmtId="0" fontId="13" fillId="0" borderId="0" xfId="0" applyFont="1" applyFill="1" applyBorder="1"/>
    <xf numFmtId="0" fontId="13" fillId="0" borderId="0" xfId="0" applyFont="1" applyFill="1"/>
    <xf numFmtId="0" fontId="8" fillId="0" borderId="0" xfId="0" applyFont="1" applyFill="1" applyBorder="1" applyAlignment="1">
      <alignment horizontal="left" vertical="top" wrapText="1"/>
    </xf>
    <xf numFmtId="0" fontId="5" fillId="0" borderId="1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2" fillId="0" borderId="0" xfId="0" applyNumberFormat="1" applyFont="1" applyFill="1" applyAlignment="1">
      <alignment horizontal="left"/>
    </xf>
    <xf numFmtId="49" fontId="2" fillId="0" borderId="13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/>
    </xf>
    <xf numFmtId="0" fontId="2" fillId="0" borderId="28" xfId="1" applyFont="1" applyFill="1" applyBorder="1" applyAlignment="1">
      <alignment horizontal="center" vertical="center"/>
    </xf>
    <xf numFmtId="0" fontId="2" fillId="0" borderId="14" xfId="1" applyFont="1" applyFill="1" applyBorder="1" applyAlignment="1">
      <alignment horizontal="center" vertical="center"/>
    </xf>
    <xf numFmtId="0" fontId="2" fillId="0" borderId="26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2" fillId="0" borderId="0" xfId="0" applyFont="1" applyBorder="1"/>
    <xf numFmtId="0" fontId="15" fillId="2" borderId="0" xfId="0" applyFont="1" applyFill="1" applyBorder="1" applyAlignment="1">
      <alignment horizontal="left" vertical="center"/>
    </xf>
    <xf numFmtId="0" fontId="8" fillId="2" borderId="0" xfId="0" applyFont="1" applyFill="1" applyBorder="1"/>
    <xf numFmtId="0" fontId="2" fillId="0" borderId="0" xfId="0" applyFont="1" applyBorder="1" applyAlignment="1">
      <alignment vertical="center"/>
    </xf>
    <xf numFmtId="0" fontId="8" fillId="0" borderId="0" xfId="0" applyFont="1" applyBorder="1"/>
    <xf numFmtId="0" fontId="2" fillId="2" borderId="0" xfId="0" applyFont="1" applyFill="1" applyBorder="1" applyAlignment="1">
      <alignment vertical="center"/>
    </xf>
    <xf numFmtId="0" fontId="5" fillId="0" borderId="24" xfId="1" applyFont="1" applyFill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/>
    </xf>
    <xf numFmtId="0" fontId="8" fillId="0" borderId="17" xfId="1" applyFont="1" applyFill="1" applyBorder="1" applyAlignment="1">
      <alignment horizontal="left" vertical="center" wrapText="1"/>
    </xf>
    <xf numFmtId="49" fontId="2" fillId="0" borderId="16" xfId="0" applyNumberFormat="1" applyFont="1" applyFill="1" applyBorder="1" applyAlignment="1">
      <alignment horizontal="center" vertical="center"/>
    </xf>
    <xf numFmtId="0" fontId="8" fillId="0" borderId="19" xfId="1" applyFont="1" applyFill="1" applyBorder="1" applyAlignment="1">
      <alignment horizontal="left" vertical="center" wrapText="1"/>
    </xf>
    <xf numFmtId="0" fontId="5" fillId="0" borderId="25" xfId="1" applyFont="1" applyFill="1" applyBorder="1" applyAlignment="1">
      <alignment horizontal="center" vertical="center"/>
    </xf>
    <xf numFmtId="0" fontId="2" fillId="2" borderId="0" xfId="0" applyFont="1" applyFill="1"/>
    <xf numFmtId="0" fontId="16" fillId="2" borderId="12" xfId="0" applyFont="1" applyFill="1" applyBorder="1" applyAlignment="1">
      <alignment horizontal="left" vertical="center" wrapText="1"/>
    </xf>
    <xf numFmtId="0" fontId="17" fillId="0" borderId="9" xfId="1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/>
    </xf>
    <xf numFmtId="0" fontId="2" fillId="0" borderId="29" xfId="1" applyFont="1" applyFill="1" applyBorder="1" applyAlignment="1">
      <alignment horizontal="center" vertical="center"/>
    </xf>
    <xf numFmtId="4" fontId="2" fillId="0" borderId="27" xfId="1" applyNumberFormat="1" applyFont="1" applyFill="1" applyBorder="1" applyAlignment="1" applyProtection="1">
      <alignment horizontal="center" vertical="center"/>
      <protection locked="0"/>
    </xf>
    <xf numFmtId="0" fontId="2" fillId="0" borderId="27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9" fontId="2" fillId="2" borderId="24" xfId="0" applyNumberFormat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left" vertical="center" wrapText="1"/>
    </xf>
    <xf numFmtId="0" fontId="17" fillId="0" borderId="25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49" fontId="2" fillId="2" borderId="23" xfId="0" applyNumberFormat="1" applyFont="1" applyFill="1" applyBorder="1" applyAlignment="1">
      <alignment horizontal="center" vertical="center"/>
    </xf>
    <xf numFmtId="0" fontId="8" fillId="0" borderId="31" xfId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26" xfId="1" applyFont="1" applyBorder="1" applyAlignment="1">
      <alignment horizontal="left" vertical="center"/>
    </xf>
    <xf numFmtId="0" fontId="2" fillId="0" borderId="14" xfId="1" applyFont="1" applyBorder="1" applyAlignment="1">
      <alignment horizontal="left" vertical="center"/>
    </xf>
    <xf numFmtId="0" fontId="8" fillId="0" borderId="26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 indent="4"/>
    </xf>
    <xf numFmtId="0" fontId="8" fillId="0" borderId="15" xfId="0" applyFont="1" applyFill="1" applyBorder="1" applyAlignment="1">
      <alignment horizontal="left" vertical="center" wrapText="1" indent="4"/>
    </xf>
    <xf numFmtId="0" fontId="8" fillId="0" borderId="15" xfId="0" applyFont="1" applyFill="1" applyBorder="1" applyAlignment="1">
      <alignment horizontal="left" vertical="center" wrapText="1"/>
    </xf>
    <xf numFmtId="49" fontId="5" fillId="0" borderId="32" xfId="0" applyNumberFormat="1" applyFont="1" applyFill="1" applyBorder="1" applyAlignment="1">
      <alignment horizontal="left" vertical="center"/>
    </xf>
    <xf numFmtId="49" fontId="5" fillId="0" borderId="38" xfId="0" applyNumberFormat="1" applyFont="1" applyFill="1" applyBorder="1" applyAlignment="1">
      <alignment horizontal="left" vertical="center"/>
    </xf>
    <xf numFmtId="49" fontId="5" fillId="0" borderId="33" xfId="0" applyNumberFormat="1" applyFont="1" applyFill="1" applyBorder="1" applyAlignment="1">
      <alignment horizontal="left" vertical="center"/>
    </xf>
    <xf numFmtId="0" fontId="16" fillId="2" borderId="3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left" vertical="center" wrapText="1"/>
    </xf>
    <xf numFmtId="0" fontId="16" fillId="2" borderId="11" xfId="0" applyFont="1" applyFill="1" applyBorder="1" applyAlignment="1">
      <alignment horizontal="left" vertical="center" wrapText="1"/>
    </xf>
    <xf numFmtId="49" fontId="8" fillId="2" borderId="16" xfId="0" applyNumberFormat="1" applyFont="1" applyFill="1" applyBorder="1" applyAlignment="1">
      <alignment horizontal="center" vertical="center"/>
    </xf>
    <xf numFmtId="49" fontId="8" fillId="2" borderId="21" xfId="0" applyNumberFormat="1" applyFont="1" applyFill="1" applyBorder="1" applyAlignment="1">
      <alignment horizontal="center" vertical="center"/>
    </xf>
    <xf numFmtId="49" fontId="8" fillId="2" borderId="36" xfId="0" applyNumberFormat="1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vertical="center"/>
    </xf>
    <xf numFmtId="0" fontId="17" fillId="0" borderId="7" xfId="0" applyFont="1" applyFill="1" applyBorder="1" applyAlignment="1">
      <alignment vertical="center"/>
    </xf>
    <xf numFmtId="0" fontId="17" fillId="0" borderId="8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/>
    </xf>
    <xf numFmtId="49" fontId="2" fillId="2" borderId="4" xfId="0" applyNumberFormat="1" applyFont="1" applyFill="1" applyBorder="1" applyAlignment="1">
      <alignment horizontal="center"/>
    </xf>
    <xf numFmtId="0" fontId="3" fillId="2" borderId="6" xfId="0" applyNumberFormat="1" applyFont="1" applyFill="1" applyBorder="1" applyAlignment="1">
      <alignment horizontal="center" vertical="center" wrapText="1"/>
    </xf>
    <xf numFmtId="0" fontId="3" fillId="2" borderId="7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8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49" fontId="17" fillId="2" borderId="37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center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7" borderId="22" xfId="0" applyFont="1" applyFill="1" applyBorder="1" applyAlignment="1">
      <alignment horizontal="center" vertical="center"/>
    </xf>
    <xf numFmtId="0" fontId="20" fillId="7" borderId="23" xfId="0" applyFont="1" applyFill="1" applyBorder="1" applyAlignment="1">
      <alignment horizontal="center" vertical="center"/>
    </xf>
    <xf numFmtId="0" fontId="20" fillId="7" borderId="24" xfId="0" applyFont="1" applyFill="1" applyBorder="1" applyAlignment="1">
      <alignment horizontal="center" vertical="center"/>
    </xf>
    <xf numFmtId="49" fontId="8" fillId="0" borderId="16" xfId="0" applyNumberFormat="1" applyFont="1" applyFill="1" applyBorder="1" applyAlignment="1">
      <alignment horizontal="center" vertical="center"/>
    </xf>
    <xf numFmtId="49" fontId="8" fillId="0" borderId="21" xfId="0" applyNumberFormat="1" applyFont="1" applyFill="1" applyBorder="1" applyAlignment="1">
      <alignment horizontal="center" vertical="center"/>
    </xf>
    <xf numFmtId="49" fontId="8" fillId="0" borderId="36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/>
    </xf>
    <xf numFmtId="49" fontId="2" fillId="2" borderId="21" xfId="0" applyNumberFormat="1" applyFont="1" applyFill="1" applyBorder="1" applyAlignment="1">
      <alignment horizontal="center" vertical="center"/>
    </xf>
    <xf numFmtId="49" fontId="2" fillId="2" borderId="36" xfId="0" applyNumberFormat="1" applyFont="1" applyFill="1" applyBorder="1" applyAlignment="1">
      <alignment horizontal="center" vertical="center"/>
    </xf>
    <xf numFmtId="0" fontId="8" fillId="0" borderId="16" xfId="1" applyFont="1" applyFill="1" applyBorder="1" applyAlignment="1">
      <alignment horizontal="center" vertical="center" wrapText="1"/>
    </xf>
    <xf numFmtId="0" fontId="8" fillId="0" borderId="21" xfId="1" applyFont="1" applyFill="1" applyBorder="1" applyAlignment="1">
      <alignment horizontal="center" vertical="center" wrapText="1"/>
    </xf>
    <xf numFmtId="0" fontId="8" fillId="0" borderId="36" xfId="1" applyFont="1" applyFill="1" applyBorder="1" applyAlignment="1">
      <alignment horizontal="center" vertical="center" wrapText="1"/>
    </xf>
    <xf numFmtId="0" fontId="15" fillId="0" borderId="6" xfId="1" applyFont="1" applyFill="1" applyBorder="1" applyAlignment="1">
      <alignment horizontal="left" vertical="center" wrapText="1"/>
    </xf>
    <xf numFmtId="0" fontId="15" fillId="0" borderId="8" xfId="1" applyFont="1" applyFill="1" applyBorder="1" applyAlignment="1">
      <alignment horizontal="left" vertical="center" wrapText="1"/>
    </xf>
    <xf numFmtId="0" fontId="15" fillId="5" borderId="6" xfId="1" applyFont="1" applyFill="1" applyBorder="1" applyAlignment="1">
      <alignment horizontal="center" vertical="center" wrapText="1"/>
    </xf>
    <xf numFmtId="0" fontId="15" fillId="5" borderId="7" xfId="1" applyFont="1" applyFill="1" applyBorder="1" applyAlignment="1">
      <alignment horizontal="center" vertical="center" wrapText="1"/>
    </xf>
    <xf numFmtId="0" fontId="15" fillId="5" borderId="8" xfId="1" applyFont="1" applyFill="1" applyBorder="1" applyAlignment="1">
      <alignment horizontal="center" vertical="center" wrapText="1"/>
    </xf>
    <xf numFmtId="0" fontId="5" fillId="6" borderId="2" xfId="1" applyFont="1" applyFill="1" applyBorder="1" applyAlignment="1">
      <alignment horizontal="center" vertical="center"/>
    </xf>
    <xf numFmtId="0" fontId="5" fillId="6" borderId="3" xfId="1" applyFont="1" applyFill="1" applyBorder="1" applyAlignment="1">
      <alignment horizontal="center" vertical="center"/>
    </xf>
    <xf numFmtId="0" fontId="5" fillId="6" borderId="6" xfId="1" applyFont="1" applyFill="1" applyBorder="1" applyAlignment="1">
      <alignment horizontal="center" vertical="center" wrapText="1"/>
    </xf>
    <xf numFmtId="0" fontId="5" fillId="6" borderId="7" xfId="1" applyFont="1" applyFill="1" applyBorder="1" applyAlignment="1">
      <alignment horizontal="center" vertical="center" wrapText="1"/>
    </xf>
    <xf numFmtId="0" fontId="5" fillId="6" borderId="8" xfId="1" applyFont="1" applyFill="1" applyBorder="1" applyAlignment="1">
      <alignment horizontal="center" vertical="center" wrapText="1"/>
    </xf>
    <xf numFmtId="0" fontId="5" fillId="0" borderId="22" xfId="1" applyFont="1" applyFill="1" applyBorder="1" applyAlignment="1">
      <alignment horizontal="center" wrapText="1"/>
    </xf>
    <xf numFmtId="0" fontId="5" fillId="0" borderId="23" xfId="1" applyFont="1" applyFill="1" applyBorder="1" applyAlignment="1">
      <alignment horizontal="center" wrapText="1"/>
    </xf>
    <xf numFmtId="0" fontId="17" fillId="0" borderId="6" xfId="1" applyFont="1" applyFill="1" applyBorder="1" applyAlignment="1">
      <alignment horizontal="center" vertical="center" wrapText="1"/>
    </xf>
    <xf numFmtId="0" fontId="17" fillId="0" borderId="8" xfId="1" applyFont="1" applyFill="1" applyBorder="1" applyAlignment="1">
      <alignment horizontal="center" vertical="center" wrapText="1"/>
    </xf>
    <xf numFmtId="0" fontId="17" fillId="6" borderId="2" xfId="1" applyFont="1" applyFill="1" applyBorder="1" applyAlignment="1">
      <alignment horizontal="center" vertical="center" wrapText="1"/>
    </xf>
    <xf numFmtId="0" fontId="17" fillId="6" borderId="3" xfId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49" fontId="17" fillId="0" borderId="6" xfId="0" applyNumberFormat="1" applyFont="1" applyBorder="1" applyAlignment="1">
      <alignment horizontal="center" vertical="center"/>
    </xf>
    <xf numFmtId="49" fontId="17" fillId="0" borderId="7" xfId="0" applyNumberFormat="1" applyFont="1" applyBorder="1" applyAlignment="1">
      <alignment horizontal="center" vertical="center"/>
    </xf>
    <xf numFmtId="49" fontId="17" fillId="0" borderId="8" xfId="0" applyNumberFormat="1" applyFont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4" borderId="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left" vertical="center" wrapText="1"/>
    </xf>
    <xf numFmtId="0" fontId="16" fillId="2" borderId="15" xfId="0" applyFont="1" applyFill="1" applyBorder="1" applyAlignment="1">
      <alignment horizontal="left" vertical="center" wrapText="1"/>
    </xf>
    <xf numFmtId="0" fontId="16" fillId="2" borderId="42" xfId="0" applyFont="1" applyFill="1" applyBorder="1" applyAlignment="1">
      <alignment horizontal="left" vertical="center" wrapText="1"/>
    </xf>
    <xf numFmtId="0" fontId="15" fillId="0" borderId="22" xfId="0" applyFont="1" applyFill="1" applyBorder="1" applyAlignment="1">
      <alignment horizontal="left" vertical="center"/>
    </xf>
    <xf numFmtId="0" fontId="15" fillId="0" borderId="23" xfId="0" applyFont="1" applyFill="1" applyBorder="1" applyAlignment="1">
      <alignment horizontal="left" vertical="center"/>
    </xf>
    <xf numFmtId="0" fontId="15" fillId="0" borderId="24" xfId="0" applyFont="1" applyFill="1" applyBorder="1" applyAlignment="1">
      <alignment horizontal="left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</cellXfs>
  <cellStyles count="7">
    <cellStyle name="Comma 2" xfId="2" xr:uid="{00000000-0005-0000-0000-000000000000}"/>
    <cellStyle name="Currency 2" xfId="3" xr:uid="{00000000-0005-0000-0000-000001000000}"/>
    <cellStyle name="Normal" xfId="0" builtinId="0"/>
    <cellStyle name="Normal 2" xfId="1" xr:uid="{00000000-0005-0000-0000-000003000000}"/>
    <cellStyle name="Normal 3" xfId="4" xr:uid="{00000000-0005-0000-0000-000004000000}"/>
    <cellStyle name="Normal 4" xfId="5" xr:uid="{00000000-0005-0000-0000-000005000000}"/>
    <cellStyle name="Percent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190500</xdr:colOff>
      <xdr:row>0</xdr:row>
      <xdr:rowOff>57150</xdr:rowOff>
    </xdr:from>
    <xdr:to>
      <xdr:col>5</xdr:col>
      <xdr:colOff>1825626</xdr:colOff>
      <xdr:row>2</xdr:row>
      <xdr:rowOff>1295400</xdr:rowOff>
    </xdr:to>
    <xdr:pic>
      <xdr:nvPicPr>
        <xdr:cNvPr id="7" name="Picture 6" descr="BOP form header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clrChange>
            <a:clrFrom>
              <a:srgbClr val="FFFFFF"/>
            </a:clrFrom>
            <a:clrTo>
              <a:srgbClr val="FFFFFF">
                <a:alpha val="0%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57150"/>
          <a:ext cx="14747876" cy="1984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%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734484</xdr:colOff>
      <xdr:row>2</xdr:row>
      <xdr:rowOff>714374</xdr:rowOff>
    </xdr:from>
    <xdr:to>
      <xdr:col>4</xdr:col>
      <xdr:colOff>1800225</xdr:colOff>
      <xdr:row>3</xdr:row>
      <xdr:rowOff>28575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334559" y="1466849"/>
          <a:ext cx="9323916" cy="88582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n-US" sz="1600" b="1" i="0" u="none" strike="noStrike" baseline="0%">
              <a:solidFill>
                <a:srgbClr val="FF0000"/>
              </a:solidFill>
              <a:latin typeface="Arial Black"/>
              <a:cs typeface="+mn-cs"/>
            </a:rPr>
            <a:t> TRANSPORT AND RELATED SERVICES</a:t>
          </a:r>
        </a:p>
        <a:p>
          <a:pPr marL="0" marR="0" lvl="0" indent="0" algn="ctr" defTabSz="914400" rtl="0" eaLnBrk="1" fontAlgn="auto" latinLnBrk="0" hangingPunct="1">
            <a:lnSpc>
              <a:spcPct val="100%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600" b="1" i="0" u="none" strike="noStrike" baseline="0%" noProof="0">
              <a:solidFill>
                <a:srgbClr val="FF0000"/>
              </a:solidFill>
              <a:latin typeface="Arial Black"/>
              <a:ea typeface="+mn-ea"/>
              <a:cs typeface="+mn-cs"/>
            </a:rPr>
            <a:t>FOREIGN AIRLINES</a:t>
          </a:r>
        </a:p>
        <a:p>
          <a:pPr algn="ctr" rtl="0">
            <a:defRPr sz="1000"/>
          </a:pPr>
          <a:endParaRPr lang="en-US" sz="1200" b="0" i="0" u="none" strike="noStrike" baseline="0%">
            <a:solidFill>
              <a:srgbClr val="FF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n-US" sz="1200" b="0" i="0" u="none" strike="noStrike" baseline="0%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oneCellAnchor>
    <xdr:from>
      <xdr:col>1</xdr:col>
      <xdr:colOff>2705821</xdr:colOff>
      <xdr:row>68</xdr:row>
      <xdr:rowOff>634999</xdr:rowOff>
    </xdr:from>
    <xdr:ext cx="707303" cy="600581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309071" y="36941124"/>
          <a:ext cx="707303" cy="600581"/>
        </a:xfrm>
        <a:prstGeom prst="rect">
          <a:avLst/>
        </a:prstGeom>
        <a:solidFill>
          <a:schemeClr val="bg1"/>
        </a:solidFill>
        <a:ln w="28575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Balance%20Of%20Payments/Survey%20Forms/Bermuda%20revised%20bop%20survey%20forms/2014%20forms/BOP%20Survey%20Form%2014.1A%20(Q1-15).xlsx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Sections"/>
      <sheetName val="Explanatory Notes"/>
      <sheetName val="FAQs"/>
      <sheetName val="countries"/>
      <sheetName val="Sheet1"/>
    </sheetNames>
    <sheetDataSet>
      <sheetData sheetId="0"/>
      <sheetData sheetId="1"/>
      <sheetData sheetId="2"/>
      <sheetData sheetId="3">
        <row r="1">
          <cell r="A1" t="str">
            <v>Select from this List of Countries</v>
          </cell>
        </row>
        <row r="2">
          <cell r="A2" t="str">
            <v>Afghanistan</v>
          </cell>
        </row>
        <row r="3">
          <cell r="A3" t="str">
            <v>Albania</v>
          </cell>
        </row>
        <row r="4">
          <cell r="A4" t="str">
            <v>Algeria</v>
          </cell>
        </row>
        <row r="5">
          <cell r="A5" t="str">
            <v>Angola</v>
          </cell>
        </row>
        <row r="6">
          <cell r="A6" t="str">
            <v>Argentina</v>
          </cell>
        </row>
        <row r="7">
          <cell r="A7" t="str">
            <v>Armenia</v>
          </cell>
        </row>
        <row r="8">
          <cell r="A8" t="str">
            <v>Aruba</v>
          </cell>
        </row>
        <row r="9">
          <cell r="A9" t="str">
            <v>Australia</v>
          </cell>
        </row>
        <row r="10">
          <cell r="A10" t="str">
            <v>Austria</v>
          </cell>
        </row>
        <row r="11">
          <cell r="A11" t="str">
            <v>Azerbaijan</v>
          </cell>
        </row>
        <row r="12">
          <cell r="A12" t="str">
            <v>Bahamas</v>
          </cell>
        </row>
        <row r="13">
          <cell r="A13" t="str">
            <v>Bahrain</v>
          </cell>
        </row>
        <row r="14">
          <cell r="A14" t="str">
            <v>Bangladesh</v>
          </cell>
        </row>
        <row r="15">
          <cell r="A15" t="str">
            <v>Barbados</v>
          </cell>
        </row>
        <row r="16">
          <cell r="A16" t="str">
            <v>Belarus</v>
          </cell>
        </row>
        <row r="17">
          <cell r="A17" t="str">
            <v>Belgium</v>
          </cell>
        </row>
        <row r="18">
          <cell r="A18" t="str">
            <v>Belize</v>
          </cell>
        </row>
        <row r="19">
          <cell r="A19" t="str">
            <v>Benin</v>
          </cell>
        </row>
        <row r="20">
          <cell r="A20" t="str">
            <v>Bhutan</v>
          </cell>
        </row>
        <row r="21">
          <cell r="A21" t="str">
            <v>Bolivia (Plurinational State of)</v>
          </cell>
        </row>
        <row r="22">
          <cell r="A22" t="str">
            <v>Bosnia and Herzegovina</v>
          </cell>
        </row>
        <row r="23">
          <cell r="A23" t="str">
            <v>Botswana</v>
          </cell>
        </row>
        <row r="24">
          <cell r="A24" t="str">
            <v>Brazil</v>
          </cell>
        </row>
        <row r="25">
          <cell r="A25" t="str">
            <v>British Virgin Islands</v>
          </cell>
        </row>
        <row r="26">
          <cell r="A26" t="str">
            <v>Brunei Darussalam</v>
          </cell>
        </row>
        <row r="27">
          <cell r="A27" t="str">
            <v>Bulgaria</v>
          </cell>
        </row>
        <row r="28">
          <cell r="A28" t="str">
            <v>Burkina Faso</v>
          </cell>
        </row>
        <row r="29">
          <cell r="A29" t="str">
            <v>Burundi</v>
          </cell>
        </row>
        <row r="30">
          <cell r="A30" t="str">
            <v>Cambodia</v>
          </cell>
        </row>
        <row r="31">
          <cell r="A31" t="str">
            <v>Cameroon</v>
          </cell>
        </row>
        <row r="32">
          <cell r="A32" t="str">
            <v xml:space="preserve">Canada </v>
          </cell>
        </row>
        <row r="33">
          <cell r="A33" t="str">
            <v>Cape Verde</v>
          </cell>
        </row>
        <row r="34">
          <cell r="A34" t="str">
            <v>Cayman Islands</v>
          </cell>
        </row>
        <row r="35">
          <cell r="A35" t="str">
            <v>Central African Republic</v>
          </cell>
        </row>
        <row r="36">
          <cell r="A36" t="str">
            <v>Chad</v>
          </cell>
        </row>
        <row r="37">
          <cell r="A37" t="str">
            <v>Channel Islands</v>
          </cell>
        </row>
        <row r="38">
          <cell r="A38" t="str">
            <v>Chile</v>
          </cell>
        </row>
        <row r="39">
          <cell r="A39" t="str">
            <v>China</v>
          </cell>
        </row>
        <row r="40">
          <cell r="A40" t="str">
            <v>China, Hong Kong Special Administrative Region</v>
          </cell>
        </row>
        <row r="41">
          <cell r="A41" t="str">
            <v>China, Macao Special Administrative Region</v>
          </cell>
        </row>
        <row r="42">
          <cell r="A42" t="str">
            <v>Colombia</v>
          </cell>
        </row>
        <row r="43">
          <cell r="A43" t="str">
            <v>Comoros</v>
          </cell>
        </row>
        <row r="44">
          <cell r="A44" t="str">
            <v>Congo</v>
          </cell>
        </row>
        <row r="45">
          <cell r="A45" t="str">
            <v>Costa Rica</v>
          </cell>
        </row>
        <row r="46">
          <cell r="A46" t="str">
            <v>Côte d'Ivoire</v>
          </cell>
        </row>
        <row r="47">
          <cell r="A47" t="str">
            <v>Croatia</v>
          </cell>
        </row>
        <row r="48">
          <cell r="A48" t="str">
            <v>Cuba</v>
          </cell>
        </row>
        <row r="49">
          <cell r="A49" t="str">
            <v>Cyprus</v>
          </cell>
        </row>
        <row r="50">
          <cell r="A50" t="str">
            <v>Czech Republic</v>
          </cell>
        </row>
        <row r="51">
          <cell r="A51" t="str">
            <v>Democratic People's Republic of Korea</v>
          </cell>
        </row>
        <row r="52">
          <cell r="A52" t="str">
            <v>Democratic Republic of the Congo</v>
          </cell>
        </row>
        <row r="53">
          <cell r="A53" t="str">
            <v>Denmark</v>
          </cell>
        </row>
        <row r="54">
          <cell r="A54" t="str">
            <v>Djibouti</v>
          </cell>
        </row>
        <row r="55">
          <cell r="A55" t="str">
            <v>Dominican Republic</v>
          </cell>
        </row>
        <row r="56">
          <cell r="A56" t="str">
            <v>Ecuador</v>
          </cell>
        </row>
        <row r="57">
          <cell r="A57" t="str">
            <v>Egypt</v>
          </cell>
        </row>
        <row r="58">
          <cell r="A58" t="str">
            <v>El Salvador</v>
          </cell>
        </row>
        <row r="59">
          <cell r="A59" t="str">
            <v>Equatorial Guinea</v>
          </cell>
        </row>
        <row r="60">
          <cell r="A60" t="str">
            <v>Eritrea</v>
          </cell>
        </row>
        <row r="61">
          <cell r="A61" t="str">
            <v>Estonia</v>
          </cell>
        </row>
        <row r="62">
          <cell r="A62" t="str">
            <v>Ethiopia</v>
          </cell>
        </row>
        <row r="63">
          <cell r="A63" t="str">
            <v>Fiji</v>
          </cell>
        </row>
        <row r="64">
          <cell r="A64" t="str">
            <v>Finland</v>
          </cell>
        </row>
        <row r="65">
          <cell r="A65" t="str">
            <v>France</v>
          </cell>
        </row>
        <row r="66">
          <cell r="A66" t="str">
            <v>French Guiana</v>
          </cell>
        </row>
        <row r="67">
          <cell r="A67" t="str">
            <v>French Polynesia</v>
          </cell>
        </row>
        <row r="68">
          <cell r="A68" t="str">
            <v>Gabon</v>
          </cell>
        </row>
        <row r="69">
          <cell r="A69" t="str">
            <v>Gambia</v>
          </cell>
        </row>
        <row r="70">
          <cell r="A70" t="str">
            <v>Georgia</v>
          </cell>
        </row>
        <row r="71">
          <cell r="A71" t="str">
            <v>Germany</v>
          </cell>
        </row>
        <row r="72">
          <cell r="A72" t="str">
            <v>Ghana</v>
          </cell>
        </row>
        <row r="73">
          <cell r="A73" t="str">
            <v>Greece</v>
          </cell>
        </row>
        <row r="74">
          <cell r="A74" t="str">
            <v>Grenada</v>
          </cell>
        </row>
        <row r="75">
          <cell r="A75" t="str">
            <v>Guadeloupe</v>
          </cell>
        </row>
        <row r="76">
          <cell r="A76" t="str">
            <v>Guam</v>
          </cell>
        </row>
        <row r="77">
          <cell r="A77" t="str">
            <v>Guatemala</v>
          </cell>
        </row>
        <row r="78">
          <cell r="A78" t="str">
            <v>Guinea</v>
          </cell>
        </row>
        <row r="79">
          <cell r="A79" t="str">
            <v>Guinea-Bissau</v>
          </cell>
        </row>
        <row r="80">
          <cell r="A80" t="str">
            <v>Guyana</v>
          </cell>
        </row>
        <row r="81">
          <cell r="A81" t="str">
            <v>Haiti</v>
          </cell>
        </row>
        <row r="82">
          <cell r="A82" t="str">
            <v>Honduras</v>
          </cell>
        </row>
        <row r="83">
          <cell r="A83" t="str">
            <v>Hungary</v>
          </cell>
        </row>
        <row r="84">
          <cell r="A84" t="str">
            <v>Iceland</v>
          </cell>
        </row>
        <row r="85">
          <cell r="A85" t="str">
            <v>India</v>
          </cell>
        </row>
        <row r="86">
          <cell r="A86" t="str">
            <v>Indonesia</v>
          </cell>
        </row>
        <row r="87">
          <cell r="A87" t="str">
            <v>Iran (Islamic Republic of)</v>
          </cell>
        </row>
        <row r="88">
          <cell r="A88" t="str">
            <v>Iraq</v>
          </cell>
        </row>
        <row r="89">
          <cell r="A89" t="str">
            <v>Ireland</v>
          </cell>
        </row>
        <row r="90">
          <cell r="A90" t="str">
            <v>Israel</v>
          </cell>
        </row>
        <row r="91">
          <cell r="A91" t="str">
            <v>Italy</v>
          </cell>
        </row>
        <row r="92">
          <cell r="A92" t="str">
            <v>Jamaica</v>
          </cell>
        </row>
        <row r="93">
          <cell r="A93" t="str">
            <v>Japan</v>
          </cell>
        </row>
        <row r="94">
          <cell r="A94" t="str">
            <v>Jordan</v>
          </cell>
        </row>
        <row r="95">
          <cell r="A95" t="str">
            <v>Kazakhstan</v>
          </cell>
        </row>
        <row r="96">
          <cell r="A96" t="str">
            <v>Kenya</v>
          </cell>
        </row>
        <row r="97">
          <cell r="A97" t="str">
            <v>Kuwait</v>
          </cell>
        </row>
        <row r="98">
          <cell r="A98" t="str">
            <v>Kyrgyzstan</v>
          </cell>
        </row>
        <row r="99">
          <cell r="A99" t="str">
            <v>Lao People's Democratic Republic</v>
          </cell>
        </row>
        <row r="100">
          <cell r="A100" t="str">
            <v>Latvia</v>
          </cell>
        </row>
        <row r="101">
          <cell r="A101" t="str">
            <v>Lebanon</v>
          </cell>
        </row>
        <row r="102">
          <cell r="A102" t="str">
            <v>Lesotho</v>
          </cell>
        </row>
        <row r="103">
          <cell r="A103" t="str">
            <v>Liberia</v>
          </cell>
        </row>
        <row r="104">
          <cell r="A104" t="str">
            <v>Libyan Arab Jamahiriya</v>
          </cell>
        </row>
        <row r="105">
          <cell r="A105" t="str">
            <v>Lithuania</v>
          </cell>
        </row>
        <row r="106">
          <cell r="A106" t="str">
            <v>Luxembourg</v>
          </cell>
        </row>
        <row r="107">
          <cell r="A107" t="str">
            <v>Madagascar</v>
          </cell>
        </row>
        <row r="108">
          <cell r="A108" t="str">
            <v>Malawi</v>
          </cell>
        </row>
        <row r="109">
          <cell r="A109" t="str">
            <v>Malaysia</v>
          </cell>
        </row>
        <row r="110">
          <cell r="A110" t="str">
            <v>Maldives</v>
          </cell>
        </row>
        <row r="111">
          <cell r="A111" t="str">
            <v>Mali</v>
          </cell>
        </row>
        <row r="112">
          <cell r="A112" t="str">
            <v>Malta</v>
          </cell>
        </row>
        <row r="113">
          <cell r="A113" t="str">
            <v>Martinique</v>
          </cell>
        </row>
        <row r="114">
          <cell r="A114" t="str">
            <v>Mauritania</v>
          </cell>
        </row>
        <row r="115">
          <cell r="A115" t="str">
            <v>Mauritius</v>
          </cell>
        </row>
        <row r="116">
          <cell r="A116" t="str">
            <v>Mayotte</v>
          </cell>
        </row>
        <row r="117">
          <cell r="A117" t="str">
            <v>Mexico</v>
          </cell>
        </row>
        <row r="118">
          <cell r="A118" t="str">
            <v>Micronesia (Federated States of)</v>
          </cell>
        </row>
        <row r="119">
          <cell r="A119" t="str">
            <v>Mongolia</v>
          </cell>
        </row>
        <row r="120">
          <cell r="A120" t="str">
            <v xml:space="preserve">Montenegro </v>
          </cell>
        </row>
        <row r="121">
          <cell r="A121" t="str">
            <v>Morocco</v>
          </cell>
        </row>
        <row r="122">
          <cell r="A122" t="str">
            <v>Mozambique</v>
          </cell>
        </row>
        <row r="123">
          <cell r="A123" t="str">
            <v>Myanmar</v>
          </cell>
        </row>
        <row r="124">
          <cell r="A124" t="str">
            <v>Namibia</v>
          </cell>
        </row>
        <row r="125">
          <cell r="A125" t="str">
            <v>Nepal</v>
          </cell>
        </row>
        <row r="126">
          <cell r="A126" t="str">
            <v>Netherlands</v>
          </cell>
        </row>
        <row r="127">
          <cell r="A127" t="str">
            <v>Netherlands Antilles</v>
          </cell>
        </row>
        <row r="128">
          <cell r="A128" t="str">
            <v>New Caledonia</v>
          </cell>
        </row>
        <row r="129">
          <cell r="A129" t="str">
            <v>New Zealand</v>
          </cell>
        </row>
        <row r="130">
          <cell r="A130" t="str">
            <v>Nicaragua</v>
          </cell>
        </row>
        <row r="131">
          <cell r="A131" t="str">
            <v>Niger</v>
          </cell>
        </row>
        <row r="132">
          <cell r="A132" t="str">
            <v>Nigeria</v>
          </cell>
        </row>
        <row r="133">
          <cell r="A133" t="str">
            <v>Norway</v>
          </cell>
        </row>
        <row r="134">
          <cell r="A134" t="str">
            <v>Occupied Palestinian Territory</v>
          </cell>
        </row>
        <row r="135">
          <cell r="A135" t="str">
            <v>Oman</v>
          </cell>
        </row>
        <row r="136">
          <cell r="A136" t="str">
            <v>Pakistan</v>
          </cell>
        </row>
        <row r="137">
          <cell r="A137" t="str">
            <v>Panama</v>
          </cell>
        </row>
        <row r="138">
          <cell r="A138" t="str">
            <v>Papua New Guinea</v>
          </cell>
        </row>
        <row r="139">
          <cell r="A139" t="str">
            <v>Paraguay</v>
          </cell>
        </row>
        <row r="140">
          <cell r="A140" t="str">
            <v>Peru</v>
          </cell>
        </row>
        <row r="141">
          <cell r="A141" t="str">
            <v>Philippines</v>
          </cell>
        </row>
        <row r="142">
          <cell r="A142" t="str">
            <v>Poland</v>
          </cell>
        </row>
        <row r="143">
          <cell r="A143" t="str">
            <v>Portugal</v>
          </cell>
        </row>
        <row r="144">
          <cell r="A144" t="str">
            <v>Puerto Rico</v>
          </cell>
        </row>
        <row r="145">
          <cell r="A145" t="str">
            <v>Qatar</v>
          </cell>
        </row>
        <row r="146">
          <cell r="A146" t="str">
            <v>Republic of Korea</v>
          </cell>
        </row>
        <row r="147">
          <cell r="A147" t="str">
            <v>Republic of Moldova</v>
          </cell>
        </row>
        <row r="148">
          <cell r="A148" t="str">
            <v>Réunion</v>
          </cell>
        </row>
        <row r="149">
          <cell r="A149" t="str">
            <v>Romania</v>
          </cell>
        </row>
        <row r="150">
          <cell r="A150" t="str">
            <v>Russian Federation</v>
          </cell>
        </row>
        <row r="151">
          <cell r="A151" t="str">
            <v>Rwanda</v>
          </cell>
        </row>
        <row r="152">
          <cell r="A152" t="str">
            <v>Saint Lucia</v>
          </cell>
        </row>
        <row r="153">
          <cell r="A153" t="str">
            <v>Saint Vincent and the Grenadines</v>
          </cell>
        </row>
        <row r="154">
          <cell r="A154" t="str">
            <v>Samoa</v>
          </cell>
        </row>
        <row r="155">
          <cell r="A155" t="str">
            <v>Sao Tome and Principe</v>
          </cell>
        </row>
        <row r="156">
          <cell r="A156" t="str">
            <v>Saudi Arabia</v>
          </cell>
        </row>
        <row r="157">
          <cell r="A157" t="str">
            <v>Senegal</v>
          </cell>
        </row>
        <row r="158">
          <cell r="A158" t="str">
            <v>Serbia</v>
          </cell>
        </row>
        <row r="159">
          <cell r="A159" t="str">
            <v>Sierra Leone</v>
          </cell>
        </row>
        <row r="160">
          <cell r="A160" t="str">
            <v>Singapore</v>
          </cell>
        </row>
        <row r="161">
          <cell r="A161" t="str">
            <v>Slovakia</v>
          </cell>
        </row>
        <row r="162">
          <cell r="A162" t="str">
            <v>Slovenia</v>
          </cell>
        </row>
        <row r="163">
          <cell r="A163" t="str">
            <v>Solomon Islands</v>
          </cell>
        </row>
        <row r="164">
          <cell r="A164" t="str">
            <v>Somalia</v>
          </cell>
        </row>
        <row r="165">
          <cell r="A165" t="str">
            <v>South Africa</v>
          </cell>
        </row>
        <row r="166">
          <cell r="A166" t="str">
            <v>Spain</v>
          </cell>
        </row>
        <row r="167">
          <cell r="A167" t="str">
            <v>Sri Lanka</v>
          </cell>
        </row>
        <row r="168">
          <cell r="A168" t="str">
            <v>Sudan</v>
          </cell>
        </row>
        <row r="169">
          <cell r="A169" t="str">
            <v>Suriname</v>
          </cell>
        </row>
        <row r="170">
          <cell r="A170" t="str">
            <v>Swaziland</v>
          </cell>
        </row>
        <row r="171">
          <cell r="A171" t="str">
            <v>Sweden</v>
          </cell>
        </row>
        <row r="172">
          <cell r="A172" t="str">
            <v>Switzerland</v>
          </cell>
        </row>
        <row r="173">
          <cell r="A173" t="str">
            <v>Syrian Arab Republic</v>
          </cell>
        </row>
        <row r="174">
          <cell r="A174" t="str">
            <v>Taiwan</v>
          </cell>
        </row>
        <row r="175">
          <cell r="A175" t="str">
            <v>Tajikistan</v>
          </cell>
        </row>
        <row r="176">
          <cell r="A176" t="str">
            <v>Thailand</v>
          </cell>
        </row>
        <row r="177">
          <cell r="A177" t="str">
            <v>The former Yugoslav Republic of Macedonia</v>
          </cell>
        </row>
        <row r="178">
          <cell r="A178" t="str">
            <v>Timor-Leste</v>
          </cell>
        </row>
        <row r="179">
          <cell r="A179" t="str">
            <v>Togo</v>
          </cell>
        </row>
        <row r="180">
          <cell r="A180" t="str">
            <v>Tonga</v>
          </cell>
        </row>
        <row r="181">
          <cell r="A181" t="str">
            <v>Trinidad and Tobago</v>
          </cell>
        </row>
        <row r="182">
          <cell r="A182" t="str">
            <v>Tunisia</v>
          </cell>
        </row>
        <row r="183">
          <cell r="A183" t="str">
            <v>Turkey</v>
          </cell>
        </row>
        <row r="184">
          <cell r="A184" t="str">
            <v>Turkmenistan</v>
          </cell>
        </row>
        <row r="185">
          <cell r="A185" t="str">
            <v>Uganda</v>
          </cell>
        </row>
        <row r="186">
          <cell r="A186" t="str">
            <v>Ukraine</v>
          </cell>
        </row>
        <row r="187">
          <cell r="A187" t="str">
            <v>United Arab Emirates</v>
          </cell>
        </row>
        <row r="188">
          <cell r="A188" t="str">
            <v>United Kingdom of Great Britain and Northern Ireland</v>
          </cell>
        </row>
        <row r="189">
          <cell r="A189" t="str">
            <v>United Republic of Tanzania</v>
          </cell>
        </row>
        <row r="190">
          <cell r="A190" t="str">
            <v>United States of America</v>
          </cell>
        </row>
        <row r="191">
          <cell r="A191" t="str">
            <v>United States Virgin Islands</v>
          </cell>
        </row>
        <row r="192">
          <cell r="A192" t="str">
            <v>Uruguay</v>
          </cell>
        </row>
        <row r="193">
          <cell r="A193" t="str">
            <v>Uzbekistan</v>
          </cell>
        </row>
        <row r="194">
          <cell r="A194" t="str">
            <v>Vanuatu</v>
          </cell>
        </row>
        <row r="195">
          <cell r="A195" t="str">
            <v>Venezuela (Bolivarian Republic of)</v>
          </cell>
        </row>
        <row r="196">
          <cell r="A196" t="str">
            <v>Viet Nam</v>
          </cell>
        </row>
        <row r="197">
          <cell r="A197" t="str">
            <v>Western Sahara</v>
          </cell>
        </row>
        <row r="198">
          <cell r="A198" t="str">
            <v>Yemen</v>
          </cell>
        </row>
        <row r="199">
          <cell r="A199" t="str">
            <v>Zambia</v>
          </cell>
        </row>
        <row r="200">
          <cell r="A200" t="str">
            <v>Zimbabwe</v>
          </cell>
        </row>
      </sheetData>
      <sheetData sheetId="4" refreshError="1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CG71"/>
  <sheetViews>
    <sheetView tabSelected="1" topLeftCell="A52" zoomScale="60" zoomScaleNormal="60" workbookViewId="0">
      <selection activeCell="G66" sqref="G66"/>
    </sheetView>
  </sheetViews>
  <sheetFormatPr defaultColWidth="0.42578125" defaultRowHeight="20.25" x14ac:dyDescent="0.3"/>
  <cols>
    <col min="1" max="1" width="9" style="24" customWidth="1"/>
    <col min="2" max="2" width="98.42578125" style="4" customWidth="1"/>
    <col min="3" max="4" width="29.7109375" style="4" customWidth="1"/>
    <col min="5" max="6" width="29.7109375" style="5" customWidth="1"/>
    <col min="7" max="7" width="10.7109375" style="4" customWidth="1"/>
    <col min="8" max="27" width="10.7109375" style="5" customWidth="1"/>
    <col min="28" max="57" width="15.5703125" style="5" customWidth="1"/>
    <col min="58" max="197" width="15.5703125" style="6" customWidth="1"/>
    <col min="198" max="16384" width="0.42578125" style="6"/>
  </cols>
  <sheetData>
    <row r="1" spans="1:57" x14ac:dyDescent="0.3">
      <c r="A1" s="98"/>
      <c r="B1" s="1"/>
      <c r="C1" s="2"/>
      <c r="D1" s="2"/>
      <c r="E1" s="2"/>
      <c r="F1" s="3"/>
    </row>
    <row r="2" spans="1:57" ht="39" customHeight="1" x14ac:dyDescent="0.3">
      <c r="A2" s="99"/>
      <c r="B2" s="7"/>
      <c r="C2" s="7"/>
      <c r="D2" s="7"/>
      <c r="E2" s="7"/>
      <c r="F2" s="8"/>
    </row>
    <row r="3" spans="1:57" ht="123.75" customHeight="1" thickBot="1" x14ac:dyDescent="0.35">
      <c r="A3" s="99"/>
      <c r="B3" s="7"/>
      <c r="C3" s="7"/>
      <c r="D3" s="7"/>
      <c r="E3" s="4"/>
      <c r="F3" s="8"/>
    </row>
    <row r="4" spans="1:57" ht="32.25" customHeight="1" thickBot="1" x14ac:dyDescent="0.35">
      <c r="A4" s="100" t="s">
        <v>0</v>
      </c>
      <c r="B4" s="101"/>
      <c r="C4" s="101"/>
      <c r="D4" s="101"/>
      <c r="E4" s="102" t="s">
        <v>1</v>
      </c>
      <c r="F4" s="103"/>
    </row>
    <row r="5" spans="1:57" s="10" customFormat="1" ht="33" customHeight="1" thickBot="1" x14ac:dyDescent="0.35">
      <c r="A5" s="104" t="s">
        <v>2</v>
      </c>
      <c r="B5" s="105"/>
      <c r="C5" s="105"/>
      <c r="D5" s="105"/>
      <c r="E5" s="105"/>
      <c r="F5" s="106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</row>
    <row r="6" spans="1:57" s="10" customFormat="1" ht="33.75" customHeight="1" thickBot="1" x14ac:dyDescent="0.35">
      <c r="A6" s="11"/>
      <c r="B6" s="107" t="s">
        <v>46</v>
      </c>
      <c r="C6" s="108"/>
      <c r="D6" s="109"/>
      <c r="E6" s="110">
        <v>2025</v>
      </c>
      <c r="F6" s="11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</row>
    <row r="7" spans="1:57" ht="31.5" customHeight="1" thickBot="1" x14ac:dyDescent="0.35">
      <c r="A7" s="12"/>
      <c r="B7" s="95" t="s">
        <v>3</v>
      </c>
      <c r="C7" s="96"/>
      <c r="D7" s="97"/>
      <c r="E7" s="87" t="s">
        <v>4</v>
      </c>
      <c r="F7" s="89"/>
      <c r="G7" s="5"/>
    </row>
    <row r="8" spans="1:57" ht="36" customHeight="1" x14ac:dyDescent="0.3">
      <c r="A8" s="13"/>
      <c r="B8" s="80"/>
      <c r="C8" s="81"/>
      <c r="D8" s="81"/>
      <c r="E8" s="81"/>
      <c r="F8" s="82"/>
      <c r="G8" s="5"/>
    </row>
    <row r="9" spans="1:57" ht="48.75" customHeight="1" x14ac:dyDescent="0.3">
      <c r="A9" s="25" t="s">
        <v>31</v>
      </c>
      <c r="B9" s="72" t="s">
        <v>57</v>
      </c>
      <c r="C9" s="79"/>
      <c r="D9" s="79"/>
      <c r="E9" s="73"/>
      <c r="F9" s="74"/>
      <c r="G9" s="5"/>
    </row>
    <row r="10" spans="1:57" ht="48.75" customHeight="1" x14ac:dyDescent="0.3">
      <c r="A10" s="25" t="s">
        <v>32</v>
      </c>
      <c r="B10" s="77" t="s">
        <v>50</v>
      </c>
      <c r="C10" s="78"/>
      <c r="D10" s="78"/>
      <c r="E10" s="73"/>
      <c r="F10" s="74"/>
      <c r="G10" s="5"/>
    </row>
    <row r="11" spans="1:57" ht="48.75" customHeight="1" x14ac:dyDescent="0.3">
      <c r="A11" s="25" t="s">
        <v>33</v>
      </c>
      <c r="B11" s="77" t="s">
        <v>6</v>
      </c>
      <c r="C11" s="78"/>
      <c r="D11" s="78"/>
      <c r="E11" s="73"/>
      <c r="F11" s="74"/>
      <c r="G11" s="5"/>
    </row>
    <row r="12" spans="1:57" s="15" customFormat="1" ht="48.75" customHeight="1" x14ac:dyDescent="0.2">
      <c r="A12" s="25" t="s">
        <v>34</v>
      </c>
      <c r="B12" s="72" t="s">
        <v>7</v>
      </c>
      <c r="C12" s="79"/>
      <c r="D12" s="79"/>
      <c r="E12" s="73"/>
      <c r="F12" s="7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</row>
    <row r="13" spans="1:57" s="15" customFormat="1" ht="48.75" customHeight="1" x14ac:dyDescent="0.2">
      <c r="A13" s="25" t="s">
        <v>35</v>
      </c>
      <c r="B13" s="72" t="s">
        <v>8</v>
      </c>
      <c r="C13" s="79"/>
      <c r="D13" s="79"/>
      <c r="E13" s="73"/>
      <c r="F13" s="7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</row>
    <row r="14" spans="1:57" ht="48.75" customHeight="1" x14ac:dyDescent="0.3">
      <c r="A14" s="25"/>
      <c r="B14" s="72" t="s">
        <v>9</v>
      </c>
      <c r="C14" s="79"/>
      <c r="D14" s="79"/>
      <c r="E14" s="73"/>
      <c r="F14" s="74"/>
      <c r="G14" s="5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s="15" customFormat="1" ht="48.75" customHeight="1" x14ac:dyDescent="0.2">
      <c r="A15" s="25" t="s">
        <v>36</v>
      </c>
      <c r="B15" s="72" t="s">
        <v>10</v>
      </c>
      <c r="C15" s="79"/>
      <c r="D15" s="79"/>
      <c r="E15" s="73"/>
      <c r="F15" s="7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</row>
    <row r="16" spans="1:57" s="15" customFormat="1" ht="48.75" customHeight="1" x14ac:dyDescent="0.2">
      <c r="A16" s="25" t="s">
        <v>37</v>
      </c>
      <c r="B16" s="79" t="s">
        <v>51</v>
      </c>
      <c r="C16" s="79"/>
      <c r="D16" s="79"/>
      <c r="E16" s="73"/>
      <c r="F16" s="7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</row>
    <row r="17" spans="1:57" s="15" customFormat="1" ht="48.75" customHeight="1" x14ac:dyDescent="0.2">
      <c r="A17" s="43"/>
      <c r="B17" s="75" t="s">
        <v>11</v>
      </c>
      <c r="C17" s="76"/>
      <c r="D17" s="76"/>
      <c r="E17" s="73"/>
      <c r="F17" s="7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</row>
    <row r="18" spans="1:57" s="18" customFormat="1" ht="48.75" customHeight="1" x14ac:dyDescent="0.2">
      <c r="A18" s="92"/>
      <c r="B18" s="75" t="s">
        <v>38</v>
      </c>
      <c r="C18" s="76"/>
      <c r="D18" s="76"/>
      <c r="E18" s="146"/>
      <c r="F18" s="147"/>
      <c r="G18" s="16"/>
      <c r="H18" s="17"/>
      <c r="I18" s="17"/>
      <c r="J18" s="17"/>
    </row>
    <row r="19" spans="1:57" s="18" customFormat="1" ht="5.25" customHeight="1" x14ac:dyDescent="0.2">
      <c r="A19" s="93"/>
      <c r="B19" s="90"/>
      <c r="C19" s="91"/>
      <c r="D19" s="91"/>
      <c r="E19" s="148"/>
      <c r="F19" s="149"/>
      <c r="G19" s="19"/>
      <c r="H19" s="17"/>
      <c r="I19" s="17"/>
      <c r="J19" s="17"/>
    </row>
    <row r="20" spans="1:57" s="18" customFormat="1" ht="36" customHeight="1" x14ac:dyDescent="0.2">
      <c r="A20" s="93"/>
      <c r="B20" s="90"/>
      <c r="C20" s="91"/>
      <c r="D20" s="91"/>
      <c r="E20" s="150"/>
      <c r="F20" s="151"/>
      <c r="G20" s="19"/>
      <c r="H20" s="17"/>
      <c r="I20" s="17"/>
      <c r="J20" s="17"/>
    </row>
    <row r="21" spans="1:57" s="18" customFormat="1" ht="36" customHeight="1" thickBot="1" x14ac:dyDescent="0.25">
      <c r="A21" s="94"/>
      <c r="B21" s="83"/>
      <c r="C21" s="84"/>
      <c r="D21" s="84"/>
      <c r="E21" s="152"/>
      <c r="F21" s="153"/>
      <c r="G21" s="19"/>
      <c r="H21" s="17"/>
      <c r="I21" s="17"/>
      <c r="J21" s="17"/>
    </row>
    <row r="22" spans="1:57" s="15" customFormat="1" ht="54.75" customHeight="1" thickBot="1" x14ac:dyDescent="0.25">
      <c r="A22" s="85" t="s">
        <v>12</v>
      </c>
      <c r="B22" s="86"/>
      <c r="C22" s="86"/>
      <c r="D22" s="86"/>
      <c r="E22" s="110"/>
      <c r="F22" s="111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</row>
    <row r="23" spans="1:57" ht="30.75" customHeight="1" thickBot="1" x14ac:dyDescent="0.35">
      <c r="A23" s="154" t="s">
        <v>13</v>
      </c>
      <c r="B23" s="155"/>
      <c r="C23" s="155"/>
      <c r="D23" s="155"/>
      <c r="E23" s="155"/>
      <c r="F23" s="156"/>
    </row>
    <row r="24" spans="1:57" s="10" customFormat="1" ht="42.75" customHeight="1" thickBot="1" x14ac:dyDescent="0.35">
      <c r="A24" s="157" t="s">
        <v>46</v>
      </c>
      <c r="B24" s="158"/>
      <c r="C24" s="158"/>
      <c r="D24" s="159"/>
      <c r="E24" s="110">
        <v>2025</v>
      </c>
      <c r="F24" s="111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s="10" customFormat="1" ht="27.75" customHeight="1" thickBot="1" x14ac:dyDescent="0.35">
      <c r="A25" s="66"/>
      <c r="B25" s="87" t="s">
        <v>3</v>
      </c>
      <c r="C25" s="88"/>
      <c r="D25" s="89"/>
      <c r="E25" s="87" t="s">
        <v>4</v>
      </c>
      <c r="F25" s="8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s="15" customFormat="1" ht="26.25" customHeight="1" x14ac:dyDescent="0.2">
      <c r="A26" s="20" t="s">
        <v>5</v>
      </c>
      <c r="B26" s="80" t="s">
        <v>47</v>
      </c>
      <c r="C26" s="81"/>
      <c r="D26" s="81"/>
      <c r="E26" s="81"/>
      <c r="F26" s="82"/>
      <c r="G26" s="21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</row>
    <row r="27" spans="1:57" s="15" customFormat="1" ht="41.25" customHeight="1" x14ac:dyDescent="0.2">
      <c r="A27" s="26">
        <v>27</v>
      </c>
      <c r="B27" s="71" t="s">
        <v>52</v>
      </c>
      <c r="C27" s="71"/>
      <c r="D27" s="72"/>
      <c r="E27" s="73"/>
      <c r="F27" s="74"/>
      <c r="G27" s="21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</row>
    <row r="28" spans="1:57" s="15" customFormat="1" ht="41.25" customHeight="1" x14ac:dyDescent="0.2">
      <c r="A28" s="26"/>
      <c r="B28" s="71" t="s">
        <v>14</v>
      </c>
      <c r="C28" s="71"/>
      <c r="D28" s="72"/>
      <c r="E28" s="73"/>
      <c r="F28" s="74"/>
      <c r="G28" s="21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</row>
    <row r="29" spans="1:57" s="15" customFormat="1" ht="41.25" customHeight="1" x14ac:dyDescent="0.2">
      <c r="A29" s="26"/>
      <c r="B29" s="71" t="s">
        <v>15</v>
      </c>
      <c r="C29" s="71"/>
      <c r="D29" s="72"/>
      <c r="E29" s="73"/>
      <c r="F29" s="74"/>
      <c r="G29" s="21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</row>
    <row r="30" spans="1:57" s="15" customFormat="1" ht="41.25" customHeight="1" x14ac:dyDescent="0.2">
      <c r="A30" s="26">
        <v>27</v>
      </c>
      <c r="B30" s="69" t="s">
        <v>16</v>
      </c>
      <c r="C30" s="69"/>
      <c r="D30" s="70"/>
      <c r="E30" s="73"/>
      <c r="F30" s="74"/>
      <c r="G30" s="21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</row>
    <row r="31" spans="1:57" s="15" customFormat="1" ht="41.25" customHeight="1" x14ac:dyDescent="0.2">
      <c r="A31" s="26">
        <v>39</v>
      </c>
      <c r="B31" s="71" t="s">
        <v>17</v>
      </c>
      <c r="C31" s="71"/>
      <c r="D31" s="72"/>
      <c r="E31" s="73"/>
      <c r="F31" s="74"/>
      <c r="G31" s="21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</row>
    <row r="32" spans="1:57" s="15" customFormat="1" ht="41.25" customHeight="1" x14ac:dyDescent="0.2">
      <c r="A32" s="26">
        <v>4</v>
      </c>
      <c r="B32" s="71" t="s">
        <v>18</v>
      </c>
      <c r="C32" s="71"/>
      <c r="D32" s="72"/>
      <c r="E32" s="73"/>
      <c r="F32" s="74"/>
      <c r="G32" s="21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</row>
    <row r="33" spans="1:85" s="15" customFormat="1" ht="52.5" customHeight="1" x14ac:dyDescent="0.2">
      <c r="A33" s="26">
        <v>2</v>
      </c>
      <c r="B33" s="71" t="s">
        <v>53</v>
      </c>
      <c r="C33" s="71"/>
      <c r="D33" s="72"/>
      <c r="E33" s="73"/>
      <c r="F33" s="74"/>
      <c r="G33" s="21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</row>
    <row r="34" spans="1:85" s="15" customFormat="1" ht="52.5" customHeight="1" x14ac:dyDescent="0.2">
      <c r="A34" s="26">
        <v>6</v>
      </c>
      <c r="B34" s="71" t="s">
        <v>19</v>
      </c>
      <c r="C34" s="71"/>
      <c r="D34" s="72"/>
      <c r="E34" s="73"/>
      <c r="F34" s="74"/>
      <c r="G34" s="21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</row>
    <row r="35" spans="1:85" s="15" customFormat="1" ht="52.5" customHeight="1" x14ac:dyDescent="0.2">
      <c r="A35" s="26">
        <v>7</v>
      </c>
      <c r="B35" s="71" t="s">
        <v>54</v>
      </c>
      <c r="C35" s="71"/>
      <c r="D35" s="72"/>
      <c r="E35" s="73"/>
      <c r="F35" s="74"/>
      <c r="G35" s="21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</row>
    <row r="36" spans="1:85" s="15" customFormat="1" ht="52.5" customHeight="1" x14ac:dyDescent="0.2">
      <c r="A36" s="26">
        <v>43</v>
      </c>
      <c r="B36" s="67" t="s">
        <v>20</v>
      </c>
      <c r="C36" s="67"/>
      <c r="D36" s="68"/>
      <c r="E36" s="73"/>
      <c r="F36" s="74"/>
      <c r="G36" s="21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</row>
    <row r="37" spans="1:85" s="15" customFormat="1" ht="52.5" customHeight="1" x14ac:dyDescent="0.2">
      <c r="A37" s="26"/>
      <c r="B37" s="71" t="s">
        <v>21</v>
      </c>
      <c r="C37" s="71"/>
      <c r="D37" s="72"/>
      <c r="E37" s="73"/>
      <c r="F37" s="74"/>
      <c r="G37" s="21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</row>
    <row r="38" spans="1:85" s="15" customFormat="1" ht="39" customHeight="1" x14ac:dyDescent="0.2">
      <c r="A38" s="121"/>
      <c r="B38" s="75" t="s">
        <v>22</v>
      </c>
      <c r="C38" s="76"/>
      <c r="D38" s="76"/>
      <c r="E38" s="177"/>
      <c r="F38" s="178"/>
      <c r="G38" s="22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</row>
    <row r="39" spans="1:85" s="18" customFormat="1" ht="38.25" customHeight="1" x14ac:dyDescent="0.2">
      <c r="A39" s="122"/>
      <c r="B39" s="171"/>
      <c r="C39" s="172"/>
      <c r="D39" s="173"/>
      <c r="E39" s="150"/>
      <c r="F39" s="151"/>
      <c r="G39" s="19"/>
      <c r="H39" s="17"/>
      <c r="I39" s="17"/>
      <c r="J39" s="17"/>
    </row>
    <row r="40" spans="1:85" s="18" customFormat="1" ht="38.25" customHeight="1" thickBot="1" x14ac:dyDescent="0.25">
      <c r="A40" s="123"/>
      <c r="B40" s="83"/>
      <c r="C40" s="84"/>
      <c r="D40" s="84"/>
      <c r="E40" s="152"/>
      <c r="F40" s="153"/>
      <c r="G40" s="19"/>
      <c r="H40" s="17"/>
      <c r="I40" s="17"/>
      <c r="J40" s="17"/>
    </row>
    <row r="41" spans="1:85" s="15" customFormat="1" ht="43.5" customHeight="1" thickBot="1" x14ac:dyDescent="0.25">
      <c r="A41" s="85" t="s">
        <v>23</v>
      </c>
      <c r="B41" s="86"/>
      <c r="C41" s="86"/>
      <c r="D41" s="86"/>
      <c r="E41" s="110"/>
      <c r="F41" s="111"/>
      <c r="G41" s="21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</row>
    <row r="42" spans="1:85" s="38" customFormat="1" ht="21" thickBot="1" x14ac:dyDescent="0.25">
      <c r="A42" s="166"/>
      <c r="B42" s="167"/>
      <c r="C42" s="167"/>
      <c r="D42" s="167"/>
      <c r="E42" s="167"/>
      <c r="F42" s="168"/>
    </row>
    <row r="43" spans="1:85" ht="35.25" customHeight="1" thickBot="1" x14ac:dyDescent="0.35">
      <c r="A43" s="160" t="s">
        <v>42</v>
      </c>
      <c r="B43" s="161"/>
      <c r="C43" s="161"/>
      <c r="D43" s="162"/>
      <c r="E43" s="160">
        <v>2025</v>
      </c>
      <c r="F43" s="162"/>
      <c r="G43" s="6"/>
      <c r="I43" s="6"/>
      <c r="J43" s="6"/>
      <c r="K43" s="32"/>
      <c r="L43" s="32"/>
      <c r="M43" s="32"/>
      <c r="N43" s="32"/>
      <c r="O43" s="32"/>
      <c r="P43" s="32"/>
      <c r="Q43" s="33"/>
      <c r="R43" s="33"/>
      <c r="S43" s="33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</row>
    <row r="44" spans="1:85" s="36" customFormat="1" ht="40.5" customHeight="1" thickBot="1" x14ac:dyDescent="0.35">
      <c r="A44" s="163" t="s">
        <v>43</v>
      </c>
      <c r="B44" s="164"/>
      <c r="C44" s="164"/>
      <c r="D44" s="165"/>
      <c r="E44" s="169"/>
      <c r="F44" s="170"/>
      <c r="H44" s="23"/>
      <c r="I44" s="23"/>
      <c r="J44" s="23"/>
      <c r="K44" s="34"/>
      <c r="L44" s="34"/>
      <c r="M44" s="34"/>
      <c r="N44" s="34"/>
      <c r="O44" s="35"/>
      <c r="P44" s="35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</row>
    <row r="45" spans="1:85" s="36" customFormat="1" ht="40.5" customHeight="1" thickBot="1" x14ac:dyDescent="0.35">
      <c r="A45" s="174" t="s">
        <v>44</v>
      </c>
      <c r="B45" s="175"/>
      <c r="C45" s="175"/>
      <c r="D45" s="176"/>
      <c r="E45" s="169"/>
      <c r="F45" s="170"/>
      <c r="G45" s="37"/>
      <c r="H45" s="23"/>
      <c r="I45" s="23"/>
      <c r="J45" s="23"/>
      <c r="K45" s="34"/>
      <c r="L45" s="34"/>
      <c r="M45" s="34"/>
      <c r="N45" s="34"/>
      <c r="O45" s="35"/>
      <c r="P45" s="35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</row>
    <row r="46" spans="1:85" ht="41.25" customHeight="1" thickBot="1" x14ac:dyDescent="0.35">
      <c r="A46" s="137" t="s">
        <v>55</v>
      </c>
      <c r="B46" s="138"/>
      <c r="C46" s="138"/>
      <c r="D46" s="138"/>
      <c r="E46" s="138"/>
      <c r="F46" s="139"/>
    </row>
    <row r="47" spans="1:85" ht="102.75" customHeight="1" thickBot="1" x14ac:dyDescent="0.35">
      <c r="A47" s="140"/>
      <c r="B47" s="141"/>
      <c r="C47" s="40" t="s">
        <v>62</v>
      </c>
      <c r="D47" s="40" t="s">
        <v>63</v>
      </c>
      <c r="E47" s="40" t="s">
        <v>64</v>
      </c>
      <c r="F47" s="39" t="s">
        <v>65</v>
      </c>
    </row>
    <row r="48" spans="1:85" ht="36" customHeight="1" thickBot="1" x14ac:dyDescent="0.35">
      <c r="A48" s="142" t="s">
        <v>3</v>
      </c>
      <c r="B48" s="143"/>
      <c r="C48" s="48" t="s">
        <v>4</v>
      </c>
      <c r="D48" s="48" t="s">
        <v>4</v>
      </c>
      <c r="E48" s="48" t="s">
        <v>4</v>
      </c>
      <c r="F48" s="48" t="s">
        <v>4</v>
      </c>
    </row>
    <row r="49" spans="1:6" ht="37.5" customHeight="1" thickBot="1" x14ac:dyDescent="0.35">
      <c r="A49" s="59" t="s">
        <v>5</v>
      </c>
      <c r="B49" s="144" t="s">
        <v>39</v>
      </c>
      <c r="C49" s="144"/>
      <c r="D49" s="144"/>
      <c r="E49" s="144"/>
      <c r="F49" s="145"/>
    </row>
    <row r="50" spans="1:6" ht="51.75" customHeight="1" thickBot="1" x14ac:dyDescent="0.35">
      <c r="A50" s="132" t="s">
        <v>40</v>
      </c>
      <c r="B50" s="133"/>
      <c r="C50" s="133"/>
      <c r="D50" s="133"/>
      <c r="E50" s="133"/>
      <c r="F50" s="134"/>
    </row>
    <row r="51" spans="1:6" ht="39.75" customHeight="1" x14ac:dyDescent="0.3">
      <c r="A51" s="41" t="s">
        <v>58</v>
      </c>
      <c r="B51" s="42" t="s">
        <v>24</v>
      </c>
      <c r="C51" s="27"/>
      <c r="D51" s="28"/>
      <c r="E51" s="27"/>
      <c r="F51" s="50"/>
    </row>
    <row r="52" spans="1:6" ht="39.75" customHeight="1" x14ac:dyDescent="0.3">
      <c r="A52" s="41" t="s">
        <v>59</v>
      </c>
      <c r="B52" s="42" t="s">
        <v>25</v>
      </c>
      <c r="C52" s="27"/>
      <c r="D52" s="28"/>
      <c r="E52" s="30"/>
      <c r="F52" s="51"/>
    </row>
    <row r="53" spans="1:6" ht="39.75" customHeight="1" x14ac:dyDescent="0.3">
      <c r="A53" s="41" t="s">
        <v>60</v>
      </c>
      <c r="B53" s="42" t="s">
        <v>26</v>
      </c>
      <c r="C53" s="30"/>
      <c r="D53" s="29"/>
      <c r="E53" s="30"/>
      <c r="F53" s="52"/>
    </row>
    <row r="54" spans="1:6" ht="38.25" customHeight="1" x14ac:dyDescent="0.3">
      <c r="A54" s="124" t="s">
        <v>61</v>
      </c>
      <c r="B54" s="44" t="s">
        <v>45</v>
      </c>
      <c r="C54" s="31"/>
      <c r="D54" s="31"/>
      <c r="E54" s="31"/>
      <c r="F54" s="53"/>
    </row>
    <row r="55" spans="1:6" ht="5.25" customHeight="1" x14ac:dyDescent="0.3">
      <c r="A55" s="125"/>
      <c r="B55" s="47"/>
      <c r="C55" s="54"/>
      <c r="D55" s="54"/>
      <c r="E55" s="54"/>
      <c r="F55" s="55"/>
    </row>
    <row r="56" spans="1:6" ht="35.25" customHeight="1" x14ac:dyDescent="0.3">
      <c r="A56" s="125"/>
      <c r="B56" s="47"/>
      <c r="C56" s="54"/>
      <c r="D56" s="54"/>
      <c r="E56" s="54"/>
      <c r="F56" s="55"/>
    </row>
    <row r="57" spans="1:6" ht="35.25" customHeight="1" thickBot="1" x14ac:dyDescent="0.35">
      <c r="A57" s="126"/>
      <c r="B57" s="47"/>
      <c r="C57" s="54"/>
      <c r="D57" s="54"/>
      <c r="E57" s="54"/>
      <c r="F57" s="55"/>
    </row>
    <row r="58" spans="1:6" ht="45" customHeight="1" thickBot="1" x14ac:dyDescent="0.35">
      <c r="A58" s="130" t="s">
        <v>41</v>
      </c>
      <c r="B58" s="131"/>
      <c r="C58" s="49"/>
      <c r="D58" s="49"/>
      <c r="E58" s="49"/>
      <c r="F58" s="49"/>
    </row>
    <row r="59" spans="1:6" ht="38.25" customHeight="1" thickBot="1" x14ac:dyDescent="0.35">
      <c r="A59" s="45" t="s">
        <v>5</v>
      </c>
      <c r="B59" s="135" t="s">
        <v>56</v>
      </c>
      <c r="C59" s="135"/>
      <c r="D59" s="135"/>
      <c r="E59" s="135"/>
      <c r="F59" s="136"/>
    </row>
    <row r="60" spans="1:6" ht="47.25" customHeight="1" thickBot="1" x14ac:dyDescent="0.35">
      <c r="A60" s="132" t="s">
        <v>40</v>
      </c>
      <c r="B60" s="133"/>
      <c r="C60" s="133"/>
      <c r="D60" s="133"/>
      <c r="E60" s="133"/>
      <c r="F60" s="134"/>
    </row>
    <row r="61" spans="1:6" ht="40.5" customHeight="1" x14ac:dyDescent="0.3">
      <c r="A61" s="65" t="s">
        <v>58</v>
      </c>
      <c r="B61" s="42" t="s">
        <v>27</v>
      </c>
      <c r="C61" s="27"/>
      <c r="D61" s="28"/>
      <c r="E61" s="27"/>
      <c r="F61" s="50"/>
    </row>
    <row r="62" spans="1:6" ht="40.5" customHeight="1" x14ac:dyDescent="0.3">
      <c r="A62" s="65" t="s">
        <v>59</v>
      </c>
      <c r="B62" s="42" t="s">
        <v>28</v>
      </c>
      <c r="C62" s="30"/>
      <c r="D62" s="29"/>
      <c r="E62" s="30"/>
      <c r="F62" s="52"/>
    </row>
    <row r="63" spans="1:6" ht="40.5" customHeight="1" x14ac:dyDescent="0.3">
      <c r="A63" s="127" t="s">
        <v>60</v>
      </c>
      <c r="B63" s="58" t="s">
        <v>29</v>
      </c>
      <c r="C63" s="30"/>
      <c r="D63" s="29"/>
      <c r="E63" s="30"/>
      <c r="F63" s="52"/>
    </row>
    <row r="64" spans="1:6" ht="44.25" customHeight="1" x14ac:dyDescent="0.3">
      <c r="A64" s="128"/>
      <c r="B64" s="47"/>
      <c r="C64" s="54"/>
      <c r="D64" s="54"/>
      <c r="E64" s="54"/>
      <c r="F64" s="55"/>
    </row>
    <row r="65" spans="1:57" ht="44.25" customHeight="1" thickBot="1" x14ac:dyDescent="0.35">
      <c r="A65" s="129"/>
      <c r="B65" s="47"/>
      <c r="C65" s="54"/>
      <c r="D65" s="54"/>
      <c r="E65" s="54"/>
      <c r="F65" s="55"/>
    </row>
    <row r="66" spans="1:57" ht="53.25" customHeight="1" thickBot="1" x14ac:dyDescent="0.35">
      <c r="A66" s="130" t="s">
        <v>30</v>
      </c>
      <c r="B66" s="131"/>
      <c r="C66" s="49"/>
      <c r="D66" s="49"/>
      <c r="E66" s="49"/>
      <c r="F66" s="49"/>
    </row>
    <row r="67" spans="1:57" s="46" customFormat="1" ht="45" customHeight="1" x14ac:dyDescent="0.3">
      <c r="A67" s="60"/>
      <c r="B67" s="61"/>
      <c r="C67" s="62"/>
      <c r="D67" s="62"/>
      <c r="E67" s="62"/>
      <c r="F67" s="56"/>
      <c r="G67" s="7"/>
    </row>
    <row r="68" spans="1:57" s="7" customFormat="1" ht="15.75" customHeight="1" thickBot="1" x14ac:dyDescent="0.35">
      <c r="A68" s="63"/>
      <c r="B68" s="64"/>
      <c r="C68" s="64"/>
      <c r="D68" s="64"/>
      <c r="E68" s="64"/>
      <c r="F68" s="57"/>
    </row>
    <row r="69" spans="1:57" ht="51.75" customHeight="1" x14ac:dyDescent="0.3">
      <c r="A69" s="112" t="s">
        <v>66</v>
      </c>
      <c r="B69" s="113"/>
      <c r="C69" s="113"/>
      <c r="D69" s="113"/>
      <c r="E69" s="113"/>
      <c r="F69" s="114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</row>
    <row r="70" spans="1:57" ht="51.75" customHeight="1" x14ac:dyDescent="0.3">
      <c r="A70" s="115" t="s">
        <v>48</v>
      </c>
      <c r="B70" s="116"/>
      <c r="C70" s="116"/>
      <c r="D70" s="116"/>
      <c r="E70" s="116"/>
      <c r="F70" s="117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</row>
    <row r="71" spans="1:57" ht="51.75" customHeight="1" thickBot="1" x14ac:dyDescent="0.35">
      <c r="A71" s="118" t="s">
        <v>49</v>
      </c>
      <c r="B71" s="119"/>
      <c r="C71" s="119"/>
      <c r="D71" s="119"/>
      <c r="E71" s="119"/>
      <c r="F71" s="120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</row>
  </sheetData>
  <mergeCells count="95">
    <mergeCell ref="E38:F38"/>
    <mergeCell ref="E39:F39"/>
    <mergeCell ref="E41:F41"/>
    <mergeCell ref="E40:F40"/>
    <mergeCell ref="E43:F43"/>
    <mergeCell ref="A43:D43"/>
    <mergeCell ref="A44:D44"/>
    <mergeCell ref="A42:F42"/>
    <mergeCell ref="E45:F45"/>
    <mergeCell ref="B39:D39"/>
    <mergeCell ref="B40:D40"/>
    <mergeCell ref="E44:F44"/>
    <mergeCell ref="A45:D45"/>
    <mergeCell ref="E33:F33"/>
    <mergeCell ref="E34:F34"/>
    <mergeCell ref="E35:F35"/>
    <mergeCell ref="E36:F36"/>
    <mergeCell ref="E37:F37"/>
    <mergeCell ref="E18:F19"/>
    <mergeCell ref="E20:F20"/>
    <mergeCell ref="E22:F22"/>
    <mergeCell ref="E21:F21"/>
    <mergeCell ref="E27:F27"/>
    <mergeCell ref="A23:F23"/>
    <mergeCell ref="A24:D24"/>
    <mergeCell ref="E24:F24"/>
    <mergeCell ref="B26:F26"/>
    <mergeCell ref="E25:F25"/>
    <mergeCell ref="A69:F69"/>
    <mergeCell ref="A70:F70"/>
    <mergeCell ref="A71:F71"/>
    <mergeCell ref="A38:A40"/>
    <mergeCell ref="A54:A57"/>
    <mergeCell ref="A63:A65"/>
    <mergeCell ref="A66:B66"/>
    <mergeCell ref="A41:D41"/>
    <mergeCell ref="A50:F50"/>
    <mergeCell ref="A58:B58"/>
    <mergeCell ref="B59:F59"/>
    <mergeCell ref="A60:F60"/>
    <mergeCell ref="A46:F46"/>
    <mergeCell ref="A47:B47"/>
    <mergeCell ref="A48:B48"/>
    <mergeCell ref="B49:F49"/>
    <mergeCell ref="A1:A3"/>
    <mergeCell ref="A4:D4"/>
    <mergeCell ref="E4:F4"/>
    <mergeCell ref="A5:F5"/>
    <mergeCell ref="B6:D6"/>
    <mergeCell ref="E6:F6"/>
    <mergeCell ref="B7:D7"/>
    <mergeCell ref="E7:F7"/>
    <mergeCell ref="B13:D13"/>
    <mergeCell ref="B14:D14"/>
    <mergeCell ref="B15:D15"/>
    <mergeCell ref="E14:F14"/>
    <mergeCell ref="E15:F15"/>
    <mergeCell ref="B16:D16"/>
    <mergeCell ref="B17:D17"/>
    <mergeCell ref="B9:D9"/>
    <mergeCell ref="B10:D10"/>
    <mergeCell ref="E9:F9"/>
    <mergeCell ref="E10:F10"/>
    <mergeCell ref="E11:F11"/>
    <mergeCell ref="E12:F12"/>
    <mergeCell ref="E13:F13"/>
    <mergeCell ref="E16:F16"/>
    <mergeCell ref="E17:F17"/>
    <mergeCell ref="B37:D37"/>
    <mergeCell ref="B38:D38"/>
    <mergeCell ref="B11:D11"/>
    <mergeCell ref="B12:D12"/>
    <mergeCell ref="B8:F8"/>
    <mergeCell ref="B32:D32"/>
    <mergeCell ref="B18:D18"/>
    <mergeCell ref="B21:D21"/>
    <mergeCell ref="A22:D22"/>
    <mergeCell ref="B25:D25"/>
    <mergeCell ref="B27:D27"/>
    <mergeCell ref="B28:D28"/>
    <mergeCell ref="B29:D29"/>
    <mergeCell ref="B19:D19"/>
    <mergeCell ref="B20:D20"/>
    <mergeCell ref="A18:A21"/>
    <mergeCell ref="E28:F28"/>
    <mergeCell ref="E29:F29"/>
    <mergeCell ref="E30:F30"/>
    <mergeCell ref="E31:F31"/>
    <mergeCell ref="E32:F32"/>
    <mergeCell ref="B36:D36"/>
    <mergeCell ref="B30:D30"/>
    <mergeCell ref="B31:D31"/>
    <mergeCell ref="B33:D33"/>
    <mergeCell ref="B34:D34"/>
    <mergeCell ref="B35:D35"/>
  </mergeCells>
  <dataValidations count="1">
    <dataValidation allowBlank="1" showInputMessage="1" showErrorMessage="1" prompt="Please report all elements of Equity. These include:_x000a_- Share Capital/Stated Capital_x000a_- Paid in Capital_x000a_- Share Premiums_x000a_- Retained Earnings_x000a_- Revaluation Reserves_x000a_- Other Reserves" sqref="F52" xr:uid="{00000000-0002-0000-0000-000000000000}"/>
  </dataValidations>
  <printOptions horizontalCentered="1"/>
  <pageMargins left="0.25" right="0.25" top="0.5" bottom="0.25" header="0" footer="0"/>
  <pageSetup paperSize="5" scale="32" orientation="portrait" r:id="rId1"/>
  <headerFooter alignWithMargins="0">
    <oddFooter>&amp;C&amp;12Foreign Airlines&amp;R&amp;12&amp;P</oddFooter>
  </headerFooter>
  <ignoredErrors>
    <ignoredError sqref="A9:A13 A15:A16" numberStoredAsText="1"/>
  </ignoredError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Foreign Airlines</vt:lpstr>
      <vt:lpstr>'Foreign Airlines'!Print_Area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Jermaine</cp:lastModifiedBy>
  <cp:lastPrinted>2025-02-05T14:57:58Z</cp:lastPrinted>
  <dcterms:created xsi:type="dcterms:W3CDTF">2016-03-07T17:46:21Z</dcterms:created>
  <dcterms:modified xsi:type="dcterms:W3CDTF">2026-04-12T02:27:15Z</dcterms:modified>
</cp:coreProperties>
</file>